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105" windowWidth="14235" windowHeight="8955"/>
  </bookViews>
  <sheets>
    <sheet name="Survey" sheetId="2" r:id="rId1"/>
  </sheets>
  <calcPr calcId="125725"/>
</workbook>
</file>

<file path=xl/calcChain.xml><?xml version="1.0" encoding="utf-8"?>
<calcChain xmlns="http://schemas.openxmlformats.org/spreadsheetml/2006/main">
  <c r="L13" i="2"/>
  <c r="L12"/>
  <c r="L11"/>
  <c r="L10"/>
  <c r="L9"/>
  <c r="L8"/>
  <c r="L7"/>
  <c r="L6"/>
  <c r="L14" l="1"/>
  <c r="M14" s="1"/>
</calcChain>
</file>

<file path=xl/sharedStrings.xml><?xml version="1.0" encoding="utf-8"?>
<sst xmlns="http://schemas.openxmlformats.org/spreadsheetml/2006/main" count="17" uniqueCount="17">
  <si>
    <t xml:space="preserve">1. Are your requirements processed in accordance with the Statement of Work? </t>
  </si>
  <si>
    <t>3. Were the deliverables compliant with the documented Requirements and SOW?</t>
  </si>
  <si>
    <t>8. Overall level of satisfaction.  </t>
  </si>
  <si>
    <t>Average Grade</t>
  </si>
  <si>
    <t>G  r  a  d  e    %</t>
  </si>
  <si>
    <t>2. Was someone available to talk to you when needed within 24 hrs?</t>
  </si>
  <si>
    <t>Client Comments</t>
  </si>
  <si>
    <t>Comments, complaints, compliments</t>
  </si>
  <si>
    <t xml:space="preserve">4. Were your contacts polite?    </t>
  </si>
  <si>
    <t xml:space="preserve">5. Were your contacts knowledgeable?   </t>
  </si>
  <si>
    <t xml:space="preserve">6. Were your contacts communicating clearly?   </t>
  </si>
  <si>
    <t xml:space="preserve">7. Is the project progressing in accordance with the agreed and documented schedule?   </t>
  </si>
  <si>
    <t>(Grade below 85% is considered unsatisfactory)</t>
  </si>
  <si>
    <t>PM:</t>
  </si>
  <si>
    <t>Client:</t>
  </si>
  <si>
    <t>Date:</t>
  </si>
  <si>
    <t xml:space="preserve">                                                                                                  Client Satisfaction Survey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</si>
</sst>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62"/>
      <name val="Tahoma"/>
      <family val="2"/>
    </font>
    <font>
      <b/>
      <sz val="12"/>
      <color indexed="62"/>
      <name val="Tahoma"/>
      <family val="2"/>
    </font>
    <font>
      <sz val="14"/>
      <name val="Arial"/>
      <family val="2"/>
      <charset val="204"/>
    </font>
    <font>
      <sz val="12"/>
      <name val="Tahoma"/>
      <family val="2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2"/>
      <color indexed="8"/>
      <name val="Tahoma"/>
      <family val="2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 wrapText="1"/>
    </xf>
    <xf numFmtId="1" fontId="2" fillId="0" borderId="0" xfId="0" quotePrefix="1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3" fillId="0" borderId="0" xfId="0" quotePrefix="1" applyNumberFormat="1" applyFont="1" applyAlignment="1">
      <alignment horizontal="center" wrapText="1"/>
    </xf>
    <xf numFmtId="0" fontId="0" fillId="3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shrinkToFit="1"/>
      <protection locked="0"/>
    </xf>
    <xf numFmtId="0" fontId="0" fillId="4" borderId="3" xfId="0" applyFill="1" applyBorder="1" applyAlignment="1" applyProtection="1">
      <alignment shrinkToFit="1"/>
      <protection locked="0"/>
    </xf>
    <xf numFmtId="0" fontId="8" fillId="2" borderId="0" xfId="0" applyFont="1" applyFill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Protection="1">
      <protection locked="0"/>
    </xf>
    <xf numFmtId="0" fontId="10" fillId="2" borderId="0" xfId="0" applyFont="1" applyFill="1" applyAlignment="1">
      <alignment horizontal="right" vertical="center" wrapText="1"/>
    </xf>
    <xf numFmtId="0" fontId="7" fillId="0" borderId="0" xfId="0" applyFont="1"/>
    <xf numFmtId="0" fontId="11" fillId="0" borderId="0" xfId="0" applyFont="1" applyAlignment="1">
      <alignment horizontal="right"/>
    </xf>
    <xf numFmtId="0" fontId="7" fillId="4" borderId="2" xfId="0" applyFont="1" applyFill="1" applyBorder="1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7" fillId="5" borderId="9" xfId="0" applyFont="1" applyFill="1" applyBorder="1" applyAlignment="1" applyProtection="1">
      <alignment vertical="top" wrapText="1"/>
      <protection locked="0"/>
    </xf>
    <xf numFmtId="0" fontId="0" fillId="5" borderId="10" xfId="0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6"/>
  <sheetViews>
    <sheetView showGridLines="0" showRowColHeaders="0" tabSelected="1" workbookViewId="0">
      <selection activeCell="M32" sqref="M32"/>
    </sheetView>
  </sheetViews>
  <sheetFormatPr defaultRowHeight="12.75"/>
  <cols>
    <col min="1" max="1" width="39.7109375" customWidth="1"/>
    <col min="2" max="2" width="4.5703125" customWidth="1"/>
    <col min="3" max="3" width="5.140625" customWidth="1"/>
    <col min="4" max="4" width="4.85546875" customWidth="1"/>
    <col min="5" max="5" width="5" customWidth="1"/>
    <col min="6" max="6" width="4.85546875" customWidth="1"/>
    <col min="7" max="8" width="4.7109375" customWidth="1"/>
    <col min="9" max="10" width="4.85546875" customWidth="1"/>
    <col min="11" max="11" width="5.5703125" customWidth="1"/>
    <col min="12" max="12" width="7.42578125" customWidth="1"/>
    <col min="13" max="13" width="36" customWidth="1"/>
    <col min="14" max="14" width="0.28515625" style="8" hidden="1" customWidth="1"/>
  </cols>
  <sheetData>
    <row r="1" spans="1:14" ht="18" customHeight="1">
      <c r="A1" s="23"/>
      <c r="L1" s="21" t="s">
        <v>15</v>
      </c>
      <c r="M1" s="8"/>
    </row>
    <row r="2" spans="1:14" ht="17.25" customHeight="1">
      <c r="A2" s="25" t="s">
        <v>16</v>
      </c>
      <c r="B2" s="18"/>
      <c r="C2" s="18"/>
      <c r="D2" s="18"/>
      <c r="E2" s="18"/>
      <c r="F2" s="18"/>
      <c r="G2" s="18"/>
      <c r="H2" s="18"/>
      <c r="I2" s="19"/>
      <c r="J2" s="20"/>
      <c r="K2" s="18"/>
      <c r="L2" s="21" t="s">
        <v>13</v>
      </c>
      <c r="M2" s="24"/>
    </row>
    <row r="3" spans="1:14" ht="20.25" hidden="1" customHeight="1">
      <c r="L3" s="22"/>
      <c r="M3" s="8"/>
    </row>
    <row r="4" spans="1:14" ht="15" customHeight="1"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21" t="s">
        <v>14</v>
      </c>
      <c r="M4" s="24"/>
    </row>
    <row r="5" spans="1:14" ht="19.5" customHeight="1" thickBot="1">
      <c r="B5" s="2">
        <v>10</v>
      </c>
      <c r="C5" s="3">
        <v>20</v>
      </c>
      <c r="D5" s="3">
        <v>30</v>
      </c>
      <c r="E5" s="3">
        <v>40</v>
      </c>
      <c r="F5" s="3">
        <v>50</v>
      </c>
      <c r="G5" s="3">
        <v>60</v>
      </c>
      <c r="H5" s="3">
        <v>70</v>
      </c>
      <c r="I5" s="3">
        <v>80</v>
      </c>
      <c r="J5" s="4">
        <v>90</v>
      </c>
      <c r="K5" s="5">
        <v>100</v>
      </c>
      <c r="M5" s="12" t="s">
        <v>7</v>
      </c>
    </row>
    <row r="6" spans="1:14" ht="31.5" customHeight="1" thickTop="1">
      <c r="A6" s="11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13">
        <f t="shared" ref="L6:L13" si="0">N6*10</f>
        <v>100</v>
      </c>
      <c r="M6" s="17"/>
      <c r="N6" s="8">
        <v>10</v>
      </c>
    </row>
    <row r="7" spans="1:14" ht="30" customHeight="1">
      <c r="A7" s="11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13">
        <f t="shared" si="0"/>
        <v>100</v>
      </c>
      <c r="M7" s="9"/>
      <c r="N7" s="8">
        <v>10</v>
      </c>
    </row>
    <row r="8" spans="1:14" ht="30.75" customHeight="1">
      <c r="A8" s="11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13">
        <f t="shared" si="0"/>
        <v>100</v>
      </c>
      <c r="M8" s="9"/>
      <c r="N8" s="8">
        <v>10</v>
      </c>
    </row>
    <row r="9" spans="1:14" ht="33.75" customHeight="1">
      <c r="A9" s="11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13">
        <f t="shared" si="0"/>
        <v>100</v>
      </c>
      <c r="M9" s="9"/>
      <c r="N9" s="8">
        <v>10</v>
      </c>
    </row>
    <row r="10" spans="1:14" ht="33.75" customHeight="1">
      <c r="A10" s="11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3">
        <f t="shared" si="0"/>
        <v>100</v>
      </c>
      <c r="M10" s="9"/>
      <c r="N10" s="8">
        <v>10</v>
      </c>
    </row>
    <row r="11" spans="1:14" ht="33.75" customHeight="1">
      <c r="A11" s="11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3">
        <f t="shared" si="0"/>
        <v>100</v>
      </c>
      <c r="M11" s="9"/>
      <c r="N11" s="8">
        <v>10</v>
      </c>
    </row>
    <row r="12" spans="1:14" ht="36.75" customHeight="1">
      <c r="A12" s="11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3">
        <f t="shared" si="0"/>
        <v>100</v>
      </c>
      <c r="M12" s="9"/>
      <c r="N12" s="8">
        <v>10</v>
      </c>
    </row>
    <row r="13" spans="1:14" ht="33.75" customHeight="1" thickBot="1">
      <c r="A13" s="11" t="s">
        <v>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3">
        <f t="shared" si="0"/>
        <v>100</v>
      </c>
      <c r="M13" s="10"/>
      <c r="N13" s="8">
        <v>10</v>
      </c>
    </row>
    <row r="14" spans="1:14" ht="19.5" customHeight="1" thickTop="1" thickBot="1">
      <c r="A14" s="14" t="s">
        <v>3</v>
      </c>
      <c r="B14" s="15"/>
      <c r="C14" s="35" t="s">
        <v>12</v>
      </c>
      <c r="D14" s="35"/>
      <c r="E14" s="35"/>
      <c r="F14" s="35"/>
      <c r="G14" s="35"/>
      <c r="H14" s="35"/>
      <c r="I14" s="35"/>
      <c r="J14" s="35"/>
      <c r="K14" s="35"/>
      <c r="L14" s="7">
        <f>SUM(L6:L13)/8</f>
        <v>100</v>
      </c>
      <c r="M14" s="32" t="str">
        <f>IF(L14&lt;85,"Failed. Please comment below"," ")</f>
        <v xml:space="preserve"> </v>
      </c>
    </row>
    <row r="15" spans="1:14" ht="15" customHeight="1" thickTop="1">
      <c r="A15" s="16" t="s">
        <v>6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4" ht="13.5" customHeight="1">
      <c r="A16" s="1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</row>
    <row r="17" spans="2:13" ht="15" customHeight="1" thickBot="1">
      <c r="B17" s="3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2:13" ht="24" customHeight="1" thickTop="1"/>
    <row r="76" spans="14:14">
      <c r="N76" s="8">
        <v>8</v>
      </c>
    </row>
  </sheetData>
  <sheetProtection password="CC70" sheet="1" objects="1" scenarios="1"/>
  <mergeCells count="3">
    <mergeCell ref="B4:K4"/>
    <mergeCell ref="C14:K14"/>
    <mergeCell ref="B15:M15"/>
  </mergeCells>
  <phoneticPr fontId="0" type="noConversion"/>
  <conditionalFormatting sqref="L6:L14">
    <cfRule type="cellIs" dxfId="0" priority="1" stopIfTrue="1" operator="lessThan">
      <formula>85</formula>
    </cfRule>
  </conditionalFormatting>
  <pageMargins left="0.75" right="0.75" top="1" bottom="1" header="0.5" footer="0.5"/>
  <pageSetup scale="93" orientation="landscape" horizontalDpi="300" verticalDpi="300" r:id="rId1"/>
  <headerFooter alignWithMargins="0">
    <oddHeader>&amp;C&amp;"Arial,Bold"&amp;11Client Satisfaction Survey</oddHeader>
    <oddFooter>&amp;LJ. Ross Publishing WAV™ material&amp;C&amp;"Arial,Bold Italic"Project Workflow Management&amp;R2013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Thoms</dc:creator>
  <cp:lastModifiedBy>Mary Ellen Thoms</cp:lastModifiedBy>
  <cp:lastPrinted>2013-11-07T16:10:54Z</cp:lastPrinted>
  <dcterms:created xsi:type="dcterms:W3CDTF">2003-04-10T18:04:16Z</dcterms:created>
  <dcterms:modified xsi:type="dcterms:W3CDTF">2013-11-07T16:11:22Z</dcterms:modified>
</cp:coreProperties>
</file>